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I9" i="1" s="1"/>
  <c r="H8" i="1" l="1"/>
  <c r="E8" i="1"/>
  <c r="G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<sst xmlns="http://schemas.openxmlformats.org/spreadsheetml/2006/main" count="23" uniqueCount="23">
  <si>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</si>
  <si>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</si>
  <si>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</si>
  <si>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</si>
  <si>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</si>
  <si>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</si>
  <si>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</si>
  <si>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</si>
  <si>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</si>
  <si>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</si>
  <si>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</si>
  <si>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</si>
  <si>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</si>
  <si>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</si>
  <si>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</si>
  <si>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</si>
  <si>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</si>
  <si>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</si>
  <si>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</si>
  <si>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Каша ячневая с маслом 250 гр.</t>
  </si>
  <si>
    <t>Чай 200 гр.</t>
  </si>
  <si>
    <t>Ветчина 10 гр.</t>
  </si>
  <si>
    <t>Хлеб пшеничный 50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</si>
</sst>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4002.14</v>
      </c>
      <c r="D4" s="23" t="s">
        <v>19</v>
      </c>
      <c r="E4" s="12">
        <v>250</v>
      </c>
      <c r="F4" s="20"/>
      <c r="G4" s="12">
        <v>317</v>
      </c>
      <c r="H4" s="12">
        <v>10</v>
      </c>
      <c r="I4" s="12">
        <v>12</v>
      </c>
      <c r="J4" s="13">
        <v>24</v>
      </c>
    </row>
    <row r="5" spans="1:10" x14ac:dyDescent="0.25">
      <c r="A5" s="6"/>
      <c r="B5" s="1" t="s">
        <v>12</v>
      </c>
      <c r="C5" s="2">
        <v>10015</v>
      </c>
      <c r="D5" s="24" t="s">
        <v>20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 x14ac:dyDescent="0.25">
      <c r="A6" s="6"/>
      <c r="B6" s="1" t="s">
        <v>14</v>
      </c>
      <c r="C6" s="2">
        <v>13001.04</v>
      </c>
      <c r="D6" s="24" t="s">
        <v>22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13017</v>
      </c>
      <c r="D7" s="24" t="s">
        <v>21</v>
      </c>
      <c r="E7" s="14">
        <v>10</v>
      </c>
      <c r="F7" s="21"/>
      <c r="G7" s="14">
        <v>39</v>
      </c>
      <c r="H7" s="14">
        <v>2</v>
      </c>
      <c r="I7" s="14">
        <v>2</v>
      </c>
      <c r="J7" s="15">
        <v>5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18</v>
      </c>
      <c r="G8" s="16">
        <f>SUM(G4:G7)</f>
        <v>544</v>
      </c>
      <c r="H8" s="16">
        <f>SUM(H4:H7)</f>
        <v>18</v>
      </c>
      <c r="I8" s="16">
        <f>SUM(I4:I7)</f>
        <v>16</v>
      </c>
      <c r="J8" s="17">
        <f>SUM(J4:J7)</f>
        <v>67</v>
      </c>
    </row>
    <row r="9" spans="1:10" x14ac:dyDescent="0.25">
      <c r="I9" s="26">
        <f>SUM(I4:I8)</f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2025-03-21T11:28:00Z</dcterms:modified>
</cp:coreProperties>
</file>